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us\HPP\Homepage\"/>
    </mc:Choice>
  </mc:AlternateContent>
  <xr:revisionPtr revIDLastSave="0" documentId="13_ncr:1_{0EF2F415-CEDE-4EF9-B6D4-78658AFE4DBB}" xr6:coauthVersionLast="47" xr6:coauthVersionMax="47" xr10:uidLastSave="{00000000-0000-0000-0000-000000000000}"/>
  <bookViews>
    <workbookView xWindow="-120" yWindow="-120" windowWidth="20730" windowHeight="11160" xr2:uid="{376F3662-B18A-44C2-9A9E-200497E825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6" i="1"/>
  <c r="A8" i="1" l="1"/>
  <c r="A9" i="1"/>
  <c r="A10" i="1" s="1"/>
</calcChain>
</file>

<file path=xl/sharedStrings.xml><?xml version="1.0" encoding="utf-8"?>
<sst xmlns="http://schemas.openxmlformats.org/spreadsheetml/2006/main" count="10" uniqueCount="10">
  <si>
    <t>Daten</t>
  </si>
  <si>
    <t>Anfangsgeschwindigkeit [km/h]</t>
  </si>
  <si>
    <t>Endgeschwindigkeit [km/h]</t>
  </si>
  <si>
    <t>Ergebnisse</t>
  </si>
  <si>
    <t>Anfangsgeschwindigkeit [m/sec.]</t>
  </si>
  <si>
    <t>Endgeschwindigkeit [m/sec.]</t>
  </si>
  <si>
    <r>
      <t>Beschleunigung [m/sec.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</si>
  <si>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Durchschnittliche Geschwindigkeit während des Beschleunigungsvorgangs [m/sec.]</t>
  </si>
  <si>
    <t>Beschleunigungszeit [sec.]</t>
  </si>
  <si>
    <t>Während der Beschleunigung zurückgelegte Strecke [m]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</si>
</sst>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306C-7180-4FAD-ACBE-A1899729EA57}">
  <dimension ref="A1:B10"/>
  <sheetViews>
    <sheetView tabSelected="1" view="pageLayout" zoomScaleNormal="100" workbookViewId="0">
      <selection activeCell="A2" sqref="A2"/>
    </sheetView>
  </sheetViews>
  <sheetFormatPr baseColWidth="10" defaultRowHeight="15" x14ac:dyDescent="0.25"/>
  <sheetData>
    <row r="1" spans="1:2" x14ac:dyDescent="0.25">
      <c r="A1" t="s">
        <v>0</v>
      </c>
    </row>
    <row r="2" spans="1:2" x14ac:dyDescent="0.25">
      <c r="A2">
        <v>100</v>
      </c>
      <c r="B2" t="s">
        <v>2</v>
      </c>
    </row>
    <row r="3" spans="1:2" x14ac:dyDescent="0.25">
      <c r="A3">
        <v>0</v>
      </c>
      <c r="B3" t="s">
        <v>1</v>
      </c>
    </row>
    <row r="4" spans="1:2" ht="17.25" x14ac:dyDescent="0.25">
      <c r="A4">
        <v>7.5</v>
      </c>
      <c r="B4" t="s">
        <v>6</v>
      </c>
    </row>
    <row r="5" spans="1:2" x14ac:dyDescent="0.25">
      <c r="A5" t="s">
        <v>3</v>
      </c>
    </row>
    <row r="6" spans="1:2" x14ac:dyDescent="0.25">
      <c r="A6" s="1">
        <f>A2/3.6</f>
        <v>27.777777777777779</v>
      </c>
      <c r="B6" t="s">
        <v>5</v>
      </c>
    </row>
    <row r="7" spans="1:2" x14ac:dyDescent="0.25">
      <c r="A7" s="1">
        <f>A3/3.6</f>
        <v>0</v>
      </c>
      <c r="B7" t="s">
        <v>4</v>
      </c>
    </row>
    <row r="8" spans="1:2" x14ac:dyDescent="0.25">
      <c r="A8" s="1">
        <f>(A6+A7)/2</f>
        <v>13.888888888888889</v>
      </c>
      <c r="B8" t="s">
        <v>7</v>
      </c>
    </row>
    <row r="9" spans="1:2" x14ac:dyDescent="0.25">
      <c r="A9" s="1">
        <f>(A6-A7)/A4</f>
        <v>3.7037037037037037</v>
      </c>
      <c r="B9" t="s">
        <v>8</v>
      </c>
    </row>
    <row r="10" spans="1:2" x14ac:dyDescent="0.25">
      <c r="A10" s="1">
        <f>A9*(A6+A7)/2</f>
        <v>51.440329218106996</v>
      </c>
      <c r="B10" t="s">
        <v>9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&amp;C&amp;"-,Fett"&amp;14Beschleunigung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dcterms:created xsi:type="dcterms:W3CDTF">2022-10-02T16:24:49Z</dcterms:created>
  <dcterms:modified xsi:type="dcterms:W3CDTF">2024-01-25T19:21:34Z</dcterms:modified>
</cp:coreProperties>
</file>